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7100" windowHeight="10110" tabRatio="404" activeTab="0"/>
  </bookViews>
  <sheets>
    <sheet name="Sheet1" sheetId="1" r:id="rId1"/>
  </sheets>
  <definedNames>
    <definedName name="_xlnm.Print_Area" localSheetId="0">'Sheet1'!$A$1:$N$13</definedName>
  </definedNames>
  <calcPr fullCalcOnLoad="1" refMode="R1C1"/>
</workbook>
</file>

<file path=xl/sharedStrings.xml><?xml version="1.0" encoding="utf-8"?>
<sst xmlns="http://schemas.openxmlformats.org/spreadsheetml/2006/main" count="71" uniqueCount="39">
  <si>
    <t/>
  </si>
  <si>
    <t>单位编码</t>
  </si>
  <si>
    <t>一般公共预算拨款安排</t>
  </si>
  <si>
    <t>合计</t>
  </si>
  <si>
    <t>功能分类科目编码</t>
  </si>
  <si>
    <t>部门政府采购预算方案</t>
  </si>
  <si>
    <t>部门编码及名称：[116]兵团外事办公室</t>
  </si>
  <si>
    <t>序号</t>
  </si>
  <si>
    <t>单位类型</t>
  </si>
  <si>
    <t>单位名称（项目名称）</t>
  </si>
  <si>
    <t>所属项目</t>
  </si>
  <si>
    <t>政府采购计划金额</t>
  </si>
  <si>
    <t>货物合计</t>
  </si>
  <si>
    <t>当年部门预算安排资金</t>
  </si>
  <si>
    <t>项目编号</t>
  </si>
  <si>
    <t>部门经济分类编码</t>
  </si>
  <si>
    <t>项目资金性质</t>
  </si>
  <si>
    <t>小计</t>
  </si>
  <si>
    <t>栏次</t>
  </si>
  <si>
    <t>货物</t>
  </si>
  <si>
    <t>4</t>
  </si>
  <si>
    <t>32</t>
  </si>
  <si>
    <t>116</t>
  </si>
  <si>
    <t>兵团外事办公室</t>
  </si>
  <si>
    <t>116002</t>
  </si>
  <si>
    <t>兵团外事办（本级）</t>
  </si>
  <si>
    <t>行政</t>
  </si>
  <si>
    <t xml:space="preserve">  1、办公设备购置</t>
  </si>
  <si>
    <t>2010301</t>
  </si>
  <si>
    <t>31002</t>
  </si>
  <si>
    <t>日常公用</t>
  </si>
  <si>
    <t xml:space="preserve">  1、办公费</t>
  </si>
  <si>
    <t>30201</t>
  </si>
  <si>
    <t>116003</t>
  </si>
  <si>
    <t>兵团外事服务中心</t>
  </si>
  <si>
    <t>事业</t>
  </si>
  <si>
    <t>2010350</t>
  </si>
  <si>
    <r>
      <t>预算年度：2</t>
    </r>
    <r>
      <rPr>
        <sz val="9"/>
        <rFont val="宋体"/>
        <family val="0"/>
      </rPr>
      <t>020</t>
    </r>
  </si>
  <si>
    <t>金额单位：万元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</si>
</sst>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9"/>
      <name val="宋体"/>
      <family val="0"/>
    </font>
    <font>
      <b/>
      <sz val="21.75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NumberFormat="0">
      <alignment/>
      <protection locked="0"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top"/>
    </xf>
    <xf numFmtId="0" fontId="0" fillId="0" borderId="0" xfId="0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left" vertical="center"/>
      <protection/>
    </xf>
    <xf numFmtId="2" fontId="2" fillId="0" borderId="11" xfId="0" applyNumberFormat="1" applyFont="1" applyBorder="1" applyAlignment="1" applyProtection="1">
      <alignment horizontal="right" vertical="center"/>
      <protection/>
    </xf>
    <xf numFmtId="0" fontId="0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showZeros="0" tabSelected="1" zoomScalePageLayoutView="0" workbookViewId="0" topLeftCell="A1">
      <pane ySplit="6" topLeftCell="A7" activePane="bottomLeft" state="frozen"/>
      <selection pane="topLeft" activeCell="A8" sqref="A8"/>
      <selection pane="bottomLeft" activeCell="A7" sqref="A7:A13"/>
    </sheetView>
  </sheetViews>
  <sheetFormatPr defaultColWidth="10" defaultRowHeight="15" customHeight="1"/>
  <cols>
    <col min="1" max="1" width="6.33203125" style="1" customWidth="1"/>
    <col min="2" max="2" width="8" style="2" customWidth="1"/>
    <col min="3" max="3" width="21" style="2" customWidth="1"/>
    <col min="4" max="4" width="8.66015625" style="2" customWidth="1"/>
    <col min="5" max="5" width="13" style="2" customWidth="1"/>
    <col min="6" max="6" width="8.83203125" style="2" customWidth="1"/>
    <col min="7" max="7" width="8.33203125" style="2" customWidth="1"/>
    <col min="8" max="8" width="11" style="2" customWidth="1"/>
    <col min="9" max="12" width="10.83203125" style="3" customWidth="1"/>
    <col min="13" max="13" width="12.33203125" style="3" customWidth="1"/>
  </cols>
  <sheetData>
    <row r="1" spans="1:13" s="4" customFormat="1" ht="37.5" customHeight="1">
      <c r="A1" s="14" t="s">
        <v>5</v>
      </c>
      <c r="B1" s="15">
        <f>""</f>
      </c>
      <c r="C1" s="15">
        <f>""</f>
      </c>
      <c r="D1" s="15">
        <f>""</f>
      </c>
      <c r="E1" s="15">
        <f>""</f>
      </c>
      <c r="F1" s="15">
        <f>""</f>
      </c>
      <c r="G1" s="15">
        <f>""</f>
      </c>
      <c r="H1" s="15">
        <f>""</f>
      </c>
      <c r="I1" s="15">
        <f>""</f>
      </c>
      <c r="J1" s="15">
        <f>""</f>
      </c>
      <c r="K1" s="15">
        <f>""</f>
      </c>
      <c r="L1" s="15">
        <f>""</f>
      </c>
      <c r="M1" s="15">
        <f>""</f>
      </c>
    </row>
    <row r="2" spans="1:13" s="4" customFormat="1" ht="15" customHeight="1">
      <c r="A2" s="10" t="s">
        <v>6</v>
      </c>
      <c r="B2" s="10"/>
      <c r="C2" s="10"/>
      <c r="D2" s="10"/>
      <c r="E2" s="5">
        <f>""</f>
      </c>
      <c r="F2" s="5">
        <f>""</f>
      </c>
      <c r="G2" s="5">
        <f>""</f>
      </c>
      <c r="H2" s="5">
        <f>""</f>
      </c>
      <c r="I2" s="5">
        <f>""</f>
      </c>
      <c r="J2" s="12" t="s">
        <v>37</v>
      </c>
      <c r="K2" s="13"/>
      <c r="L2" s="12" t="s">
        <v>38</v>
      </c>
      <c r="M2" s="13"/>
    </row>
    <row r="3" spans="1:13" s="4" customFormat="1" ht="19.5" customHeight="1">
      <c r="A3" s="11" t="s">
        <v>7</v>
      </c>
      <c r="B3" s="11" t="s">
        <v>1</v>
      </c>
      <c r="C3" s="11" t="s">
        <v>9</v>
      </c>
      <c r="D3" s="11" t="s">
        <v>8</v>
      </c>
      <c r="E3" s="11" t="s">
        <v>10</v>
      </c>
      <c r="F3" s="11">
        <f>""</f>
      </c>
      <c r="G3" s="11">
        <f>""</f>
      </c>
      <c r="H3" s="11">
        <f>""</f>
      </c>
      <c r="I3" s="11" t="s">
        <v>11</v>
      </c>
      <c r="J3" s="11">
        <f>""</f>
      </c>
      <c r="K3" s="11">
        <f>""</f>
      </c>
      <c r="L3" s="11">
        <f>""</f>
      </c>
      <c r="M3" s="11">
        <f>""</f>
      </c>
    </row>
    <row r="4" spans="1:13" s="4" customFormat="1" ht="19.5" customHeight="1">
      <c r="A4" s="11">
        <f>""</f>
      </c>
      <c r="B4" s="11">
        <f>""</f>
      </c>
      <c r="C4" s="11">
        <f>""</f>
      </c>
      <c r="D4" s="11">
        <f>""</f>
      </c>
      <c r="E4" s="11">
        <f>""</f>
      </c>
      <c r="F4" s="11">
        <f>""</f>
      </c>
      <c r="G4" s="11">
        <f>""</f>
      </c>
      <c r="H4" s="11">
        <f>""</f>
      </c>
      <c r="I4" s="11" t="s">
        <v>3</v>
      </c>
      <c r="J4" s="11" t="s">
        <v>12</v>
      </c>
      <c r="K4" s="11" t="s">
        <v>13</v>
      </c>
      <c r="L4" s="11">
        <f>""</f>
      </c>
      <c r="M4" s="11">
        <f>""</f>
      </c>
    </row>
    <row r="5" spans="1:13" s="4" customFormat="1" ht="19.5" customHeight="1">
      <c r="A5" s="11">
        <f>""</f>
      </c>
      <c r="B5" s="11">
        <f>""</f>
      </c>
      <c r="C5" s="11">
        <f>""</f>
      </c>
      <c r="D5" s="11">
        <f>""</f>
      </c>
      <c r="E5" s="11" t="s">
        <v>14</v>
      </c>
      <c r="F5" s="11" t="s">
        <v>4</v>
      </c>
      <c r="G5" s="11" t="s">
        <v>15</v>
      </c>
      <c r="H5" s="11" t="s">
        <v>16</v>
      </c>
      <c r="I5" s="11">
        <f>""</f>
      </c>
      <c r="J5" s="11">
        <f>""</f>
      </c>
      <c r="K5" s="11" t="s">
        <v>17</v>
      </c>
      <c r="L5" s="11" t="s">
        <v>2</v>
      </c>
      <c r="M5" s="11">
        <f>""</f>
      </c>
    </row>
    <row r="6" spans="1:13" s="4" customFormat="1" ht="19.5" customHeight="1">
      <c r="A6" s="11" t="s">
        <v>18</v>
      </c>
      <c r="B6" s="11">
        <f>""</f>
      </c>
      <c r="C6" s="11">
        <f>""</f>
      </c>
      <c r="D6" s="11">
        <f>""</f>
      </c>
      <c r="E6" s="11">
        <f>""</f>
      </c>
      <c r="F6" s="11">
        <f>""</f>
      </c>
      <c r="G6" s="11">
        <f>""</f>
      </c>
      <c r="H6" s="11">
        <f>""</f>
      </c>
      <c r="I6" s="11">
        <f>""</f>
      </c>
      <c r="J6" s="11">
        <f>""</f>
      </c>
      <c r="K6" s="11">
        <f>""</f>
      </c>
      <c r="L6" s="6" t="s">
        <v>17</v>
      </c>
      <c r="M6" s="6" t="s">
        <v>19</v>
      </c>
    </row>
    <row r="7" spans="1:13" ht="19.5" customHeight="1">
      <c r="A7" s="7">
        <v>1</v>
      </c>
      <c r="B7" s="8" t="s">
        <v>0</v>
      </c>
      <c r="C7" s="8" t="s">
        <v>3</v>
      </c>
      <c r="D7" s="8" t="s">
        <v>0</v>
      </c>
      <c r="E7" s="8" t="s">
        <v>0</v>
      </c>
      <c r="F7" s="8" t="s">
        <v>0</v>
      </c>
      <c r="G7" s="8" t="s">
        <v>0</v>
      </c>
      <c r="H7" s="8" t="s">
        <v>0</v>
      </c>
      <c r="I7" s="9">
        <v>5.9372169999999995</v>
      </c>
      <c r="J7" s="9">
        <v>5.9372169999999995</v>
      </c>
      <c r="K7" s="9">
        <v>5.9372169999999995</v>
      </c>
      <c r="L7" s="9">
        <v>5.9372169999999995</v>
      </c>
      <c r="M7" s="9">
        <v>5.9372169999999995</v>
      </c>
    </row>
    <row r="8" spans="1:13" ht="19.5" customHeight="1">
      <c r="A8" s="7">
        <v>2</v>
      </c>
      <c r="B8" s="8" t="s">
        <v>22</v>
      </c>
      <c r="C8" s="8" t="s">
        <v>23</v>
      </c>
      <c r="D8" s="8" t="s">
        <v>0</v>
      </c>
      <c r="E8" s="8" t="s">
        <v>0</v>
      </c>
      <c r="F8" s="8" t="s">
        <v>0</v>
      </c>
      <c r="G8" s="8" t="s">
        <v>0</v>
      </c>
      <c r="H8" s="8" t="s">
        <v>0</v>
      </c>
      <c r="I8" s="9">
        <v>5.9372169999999995</v>
      </c>
      <c r="J8" s="9">
        <v>5.9372169999999995</v>
      </c>
      <c r="K8" s="9">
        <v>5.9372169999999995</v>
      </c>
      <c r="L8" s="9">
        <v>5.9372169999999995</v>
      </c>
      <c r="M8" s="9">
        <v>5.9372169999999995</v>
      </c>
    </row>
    <row r="9" spans="1:13" ht="19.5" customHeight="1">
      <c r="A9" s="7">
        <v>3</v>
      </c>
      <c r="B9" s="8" t="s">
        <v>24</v>
      </c>
      <c r="C9" s="8" t="s">
        <v>25</v>
      </c>
      <c r="D9" s="8" t="s">
        <v>26</v>
      </c>
      <c r="E9" s="8" t="s">
        <v>0</v>
      </c>
      <c r="F9" s="8" t="s">
        <v>0</v>
      </c>
      <c r="G9" s="8" t="s">
        <v>0</v>
      </c>
      <c r="H9" s="8" t="s">
        <v>0</v>
      </c>
      <c r="I9" s="9">
        <v>5.237217</v>
      </c>
      <c r="J9" s="9">
        <v>5.237217</v>
      </c>
      <c r="K9" s="9">
        <v>5.237217</v>
      </c>
      <c r="L9" s="9">
        <v>5.237217</v>
      </c>
      <c r="M9" s="9">
        <v>5.237217</v>
      </c>
    </row>
    <row r="10" spans="1:13" ht="19.5" customHeight="1">
      <c r="A10" s="7">
        <v>4</v>
      </c>
      <c r="B10" s="8" t="s">
        <v>0</v>
      </c>
      <c r="C10" s="8" t="s">
        <v>27</v>
      </c>
      <c r="D10" s="8" t="s">
        <v>0</v>
      </c>
      <c r="E10" s="8" t="s">
        <v>21</v>
      </c>
      <c r="F10" s="8" t="s">
        <v>28</v>
      </c>
      <c r="G10" s="8" t="s">
        <v>29</v>
      </c>
      <c r="H10" s="8" t="s">
        <v>30</v>
      </c>
      <c r="I10" s="9">
        <v>3.804</v>
      </c>
      <c r="J10" s="9">
        <v>3.804</v>
      </c>
      <c r="K10" s="9">
        <v>3.804</v>
      </c>
      <c r="L10" s="9">
        <v>3.804</v>
      </c>
      <c r="M10" s="9">
        <v>3.804</v>
      </c>
    </row>
    <row r="11" spans="1:13" ht="19.5" customHeight="1">
      <c r="A11" s="7">
        <v>5</v>
      </c>
      <c r="B11" s="8" t="s">
        <v>0</v>
      </c>
      <c r="C11" s="8" t="s">
        <v>31</v>
      </c>
      <c r="D11" s="8" t="s">
        <v>0</v>
      </c>
      <c r="E11" s="8" t="s">
        <v>20</v>
      </c>
      <c r="F11" s="8" t="s">
        <v>28</v>
      </c>
      <c r="G11" s="8" t="s">
        <v>32</v>
      </c>
      <c r="H11" s="8" t="s">
        <v>30</v>
      </c>
      <c r="I11" s="9">
        <v>1.433217</v>
      </c>
      <c r="J11" s="9">
        <v>1.433217</v>
      </c>
      <c r="K11" s="9">
        <v>1.433217</v>
      </c>
      <c r="L11" s="9">
        <v>1.433217</v>
      </c>
      <c r="M11" s="9">
        <v>1.433217</v>
      </c>
    </row>
    <row r="12" spans="1:13" ht="19.5" customHeight="1">
      <c r="A12" s="7">
        <v>6</v>
      </c>
      <c r="B12" s="8" t="s">
        <v>33</v>
      </c>
      <c r="C12" s="8" t="s">
        <v>34</v>
      </c>
      <c r="D12" s="8" t="s">
        <v>35</v>
      </c>
      <c r="E12" s="8" t="s">
        <v>0</v>
      </c>
      <c r="F12" s="8" t="s">
        <v>0</v>
      </c>
      <c r="G12" s="8" t="s">
        <v>0</v>
      </c>
      <c r="H12" s="8" t="s">
        <v>0</v>
      </c>
      <c r="I12" s="9">
        <v>0.7</v>
      </c>
      <c r="J12" s="9">
        <v>0.7</v>
      </c>
      <c r="K12" s="9">
        <v>0.7</v>
      </c>
      <c r="L12" s="9">
        <v>0.7</v>
      </c>
      <c r="M12" s="9">
        <v>0.7</v>
      </c>
    </row>
    <row r="13" spans="1:13" ht="19.5" customHeight="1">
      <c r="A13" s="7">
        <v>7</v>
      </c>
      <c r="B13" s="8" t="s">
        <v>0</v>
      </c>
      <c r="C13" s="8" t="s">
        <v>31</v>
      </c>
      <c r="D13" s="8" t="s">
        <v>0</v>
      </c>
      <c r="E13" s="8" t="s">
        <v>20</v>
      </c>
      <c r="F13" s="8" t="s">
        <v>36</v>
      </c>
      <c r="G13" s="8" t="s">
        <v>32</v>
      </c>
      <c r="H13" s="8" t="s">
        <v>30</v>
      </c>
      <c r="I13" s="9">
        <v>0.7</v>
      </c>
      <c r="J13" s="9">
        <v>0.7</v>
      </c>
      <c r="K13" s="9">
        <v>0.7</v>
      </c>
      <c r="L13" s="9">
        <v>0.7</v>
      </c>
      <c r="M13" s="9">
        <v>0.7</v>
      </c>
    </row>
  </sheetData>
  <sheetProtection/>
  <mergeCells count="19">
    <mergeCell ref="A1:M1"/>
    <mergeCell ref="A3:A6"/>
    <mergeCell ref="E3:H4"/>
    <mergeCell ref="E5:E6"/>
    <mergeCell ref="B3:B6"/>
    <mergeCell ref="C3:C6"/>
    <mergeCell ref="H5:H6"/>
    <mergeCell ref="F5:F6"/>
    <mergeCell ref="G5:G6"/>
    <mergeCell ref="A2:D2"/>
    <mergeCell ref="K4:M4"/>
    <mergeCell ref="J2:K2"/>
    <mergeCell ref="L2:M2"/>
    <mergeCell ref="D3:D6"/>
    <mergeCell ref="I4:I6"/>
    <mergeCell ref="J4:J6"/>
    <mergeCell ref="I3:M3"/>
    <mergeCell ref="K5:K6"/>
    <mergeCell ref="L5:M5"/>
  </mergeCells>
  <printOptions horizontalCentered="1"/>
  <pageMargins left="0.9055118110236221" right="0.9055118110236221" top="0.9448818897637796" bottom="0.9448818897637796" header="0.5118110236220472" footer="0.5118110236220472"/>
  <pageSetup blackAndWhite="1" firstPageNumber="1" useFirstPageNumber="1" horizontalDpi="600" verticalDpi="600" orientation="landscape" paperSize="9" r:id="rId1"/>
  <colBreaks count="1" manualBreakCount="1">
    <brk id="14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杨蕾</cp:lastModifiedBy>
  <cp:lastPrinted>2020-01-08T10:34:24Z</cp:lastPrinted>
  <dcterms:modified xsi:type="dcterms:W3CDTF">2020-01-09T03:16:59Z</dcterms:modified>
  <cp:category/>
  <cp:version/>
  <cp:contentType/>
  <cp:contentStatus/>
</cp:coreProperties>
</file>